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<sst xmlns="http://schemas.openxmlformats.org/spreadsheetml/2006/main" count="86" uniqueCount="17">
  <si>
    <t>Карбон, металл</t>
  </si>
  <si>
    <t>Абстракция, черепа</t>
  </si>
  <si>
    <t>Фауна</t>
  </si>
  <si>
    <t>Камуфляж</t>
  </si>
  <si>
    <t>Площадь поверхности</t>
  </si>
  <si>
    <t>Впервые у нас (руб)</t>
  </si>
  <si>
    <t>Постоянный клиент (руб)</t>
  </si>
  <si>
    <t>Друг, товарищ и брат (руб)</t>
  </si>
  <si>
    <t>Байкер, скутерист (руб)</t>
  </si>
  <si>
    <t>Всего (руб)</t>
  </si>
  <si>
    <t>Цена</t>
  </si>
  <si>
    <t>Деталь №1</t>
  </si>
  <si>
    <t>Деталь №2</t>
  </si>
  <si>
    <t>Деталь №3</t>
  </si>
  <si>
    <t>Деталь №4</t>
  </si>
  <si>
    <t>Итого:</t>
  </si>
  <si>
    <t xml:space="preserve">                                                            Расчет стоимости покрытия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</si>
</sst>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top" wrapText="1"/>
    </xf>
    <xf numFmtId="0" fontId="0" fillId="3" borderId="10" xfId="16" applyBorder="1" applyAlignment="1">
      <alignment horizontal="center" vertical="center" wrapText="1"/>
    </xf>
    <xf numFmtId="0" fontId="0" fillId="3" borderId="10" xfId="16" applyBorder="1" applyAlignment="1">
      <alignment horizontal="center" vertical="center"/>
    </xf>
    <xf numFmtId="0" fontId="0" fillId="3" borderId="10" xfId="16" applyBorder="1" applyAlignment="1">
      <alignment/>
    </xf>
    <xf numFmtId="0" fontId="0" fillId="3" borderId="10" xfId="16" applyBorder="1" applyAlignment="1">
      <alignment vertical="center"/>
    </xf>
    <xf numFmtId="0" fontId="0" fillId="4" borderId="10" xfId="17" applyBorder="1" applyAlignment="1">
      <alignment horizontal="center" vertical="center" wrapText="1"/>
    </xf>
    <xf numFmtId="0" fontId="0" fillId="4" borderId="10" xfId="17" applyBorder="1" applyAlignment="1">
      <alignment horizontal="center" vertical="center"/>
    </xf>
    <xf numFmtId="0" fontId="0" fillId="4" borderId="10" xfId="17" applyBorder="1" applyAlignment="1">
      <alignment/>
    </xf>
    <xf numFmtId="0" fontId="0" fillId="4" borderId="10" xfId="17" applyBorder="1" applyAlignment="1">
      <alignment vertical="center"/>
    </xf>
    <xf numFmtId="0" fontId="0" fillId="6" borderId="10" xfId="19" applyBorder="1" applyAlignment="1">
      <alignment horizontal="center" vertical="center" wrapText="1"/>
    </xf>
    <xf numFmtId="0" fontId="0" fillId="6" borderId="10" xfId="19" applyBorder="1" applyAlignment="1">
      <alignment horizontal="center" vertical="center"/>
    </xf>
    <xf numFmtId="0" fontId="0" fillId="6" borderId="10" xfId="19" applyBorder="1" applyAlignment="1">
      <alignment/>
    </xf>
    <xf numFmtId="0" fontId="0" fillId="6" borderId="10" xfId="19" applyBorder="1" applyAlignment="1">
      <alignment vertical="center"/>
    </xf>
    <xf numFmtId="0" fontId="0" fillId="7" borderId="10" xfId="20" applyBorder="1" applyAlignment="1">
      <alignment horizontal="center" vertical="center" wrapText="1"/>
    </xf>
    <xf numFmtId="0" fontId="0" fillId="7" borderId="10" xfId="20" applyBorder="1" applyAlignment="1">
      <alignment horizontal="center" vertical="center"/>
    </xf>
    <xf numFmtId="0" fontId="0" fillId="7" borderId="10" xfId="20" applyBorder="1" applyAlignment="1">
      <alignment/>
    </xf>
    <xf numFmtId="0" fontId="0" fillId="7" borderId="10" xfId="20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3" borderId="10" xfId="16" applyFont="1" applyBorder="1" applyAlignment="1">
      <alignment horizontal="center" vertical="center" wrapText="1"/>
    </xf>
    <xf numFmtId="0" fontId="0" fillId="4" borderId="10" xfId="17" applyFont="1" applyBorder="1" applyAlignment="1">
      <alignment horizontal="center" vertical="center" wrapText="1"/>
    </xf>
    <xf numFmtId="0" fontId="0" fillId="6" borderId="10" xfId="19" applyFont="1" applyBorder="1" applyAlignment="1">
      <alignment horizontal="center" vertical="center" wrapText="1"/>
    </xf>
    <xf numFmtId="0" fontId="0" fillId="7" borderId="10" xfId="20" applyFont="1" applyBorder="1" applyAlignment="1">
      <alignment horizontal="center" vertical="center" wrapText="1"/>
    </xf>
    <xf numFmtId="0" fontId="0" fillId="4" borderId="10" xfId="17" applyFont="1" applyBorder="1" applyAlignment="1">
      <alignment vertical="center"/>
    </xf>
    <xf numFmtId="0" fontId="37" fillId="0" borderId="10" xfId="0" applyFont="1" applyBorder="1" applyAlignment="1">
      <alignment/>
    </xf>
    <xf numFmtId="0" fontId="0" fillId="7" borderId="10" xfId="20" applyFont="1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83" zoomScaleNormal="83" zoomScalePageLayoutView="0" workbookViewId="0" topLeftCell="A1">
      <selection activeCell="K15" sqref="K15"/>
    </sheetView>
  </sheetViews>
  <sheetFormatPr defaultColWidth="9.140625" defaultRowHeight="15"/>
  <cols>
    <col min="1" max="1" width="21.7109375" style="0" customWidth="1"/>
    <col min="2" max="2" width="8.421875" style="0" customWidth="1"/>
    <col min="3" max="3" width="13.421875" style="0" customWidth="1"/>
    <col min="4" max="4" width="11.57421875" style="0" customWidth="1"/>
    <col min="5" max="5" width="5.421875" style="0" customWidth="1"/>
    <col min="6" max="6" width="10.00390625" style="0" customWidth="1"/>
    <col min="7" max="7" width="13.140625" style="0" customWidth="1"/>
    <col min="8" max="8" width="10.421875" style="0" customWidth="1"/>
    <col min="9" max="9" width="4.28125" style="0" customWidth="1"/>
    <col min="10" max="10" width="9.8515625" style="0" customWidth="1"/>
    <col min="11" max="11" width="13.00390625" style="0" customWidth="1"/>
    <col min="12" max="12" width="13.28125" style="0" customWidth="1"/>
    <col min="13" max="13" width="4.421875" style="0" customWidth="1"/>
    <col min="14" max="14" width="9.8515625" style="0" customWidth="1"/>
    <col min="15" max="15" width="13.140625" style="0" customWidth="1"/>
    <col min="16" max="16" width="11.8515625" style="0" customWidth="1"/>
  </cols>
  <sheetData>
    <row r="2" spans="1:13" ht="2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6" ht="32.25" customHeight="1">
      <c r="A3" s="1"/>
      <c r="B3" s="31" t="s">
        <v>11</v>
      </c>
      <c r="C3" s="31"/>
      <c r="D3" s="31"/>
      <c r="E3" s="1"/>
      <c r="F3" s="31" t="s">
        <v>12</v>
      </c>
      <c r="G3" s="31"/>
      <c r="H3" s="31"/>
      <c r="I3" s="1"/>
      <c r="J3" s="31" t="s">
        <v>13</v>
      </c>
      <c r="K3" s="31"/>
      <c r="L3" s="31"/>
      <c r="M3" s="1"/>
      <c r="N3" s="31" t="s">
        <v>14</v>
      </c>
      <c r="O3" s="31"/>
      <c r="P3" s="31"/>
    </row>
    <row r="4" spans="1:16" ht="21.75" customHeight="1">
      <c r="A4" s="20"/>
      <c r="B4" s="32" t="s">
        <v>5</v>
      </c>
      <c r="C4" s="32"/>
      <c r="D4" s="32"/>
      <c r="F4" s="32" t="s">
        <v>5</v>
      </c>
      <c r="G4" s="32"/>
      <c r="H4" s="32"/>
      <c r="J4" s="32" t="s">
        <v>5</v>
      </c>
      <c r="K4" s="32"/>
      <c r="L4" s="32"/>
      <c r="N4" s="32" t="s">
        <v>5</v>
      </c>
      <c r="O4" s="32"/>
      <c r="P4" s="32"/>
    </row>
    <row r="5" spans="1:16" ht="48" customHeight="1">
      <c r="A5" s="19"/>
      <c r="B5" s="21" t="s">
        <v>10</v>
      </c>
      <c r="C5" s="3" t="s">
        <v>4</v>
      </c>
      <c r="D5" s="3" t="s">
        <v>9</v>
      </c>
      <c r="F5" s="21" t="s">
        <v>10</v>
      </c>
      <c r="G5" s="3" t="s">
        <v>4</v>
      </c>
      <c r="H5" s="3" t="s">
        <v>9</v>
      </c>
      <c r="J5" s="21" t="s">
        <v>10</v>
      </c>
      <c r="K5" s="3" t="s">
        <v>4</v>
      </c>
      <c r="L5" s="3" t="s">
        <v>9</v>
      </c>
      <c r="N5" s="21" t="s">
        <v>10</v>
      </c>
      <c r="O5" s="3" t="s">
        <v>4</v>
      </c>
      <c r="P5" s="3" t="s">
        <v>9</v>
      </c>
    </row>
    <row r="6" spans="1:16" ht="15.75">
      <c r="A6" s="2" t="s">
        <v>0</v>
      </c>
      <c r="B6" s="4">
        <v>6</v>
      </c>
      <c r="C6" s="5"/>
      <c r="D6" s="5">
        <f>B6*C6</f>
        <v>0</v>
      </c>
      <c r="F6" s="4">
        <v>6</v>
      </c>
      <c r="G6" s="5"/>
      <c r="H6" s="5">
        <f>F6*G6</f>
        <v>0</v>
      </c>
      <c r="J6" s="4">
        <v>6</v>
      </c>
      <c r="K6" s="5"/>
      <c r="L6" s="5">
        <f>J6*K6</f>
        <v>0</v>
      </c>
      <c r="N6" s="4">
        <v>6</v>
      </c>
      <c r="O6" s="5"/>
      <c r="P6" s="5">
        <f>N6*O6</f>
        <v>0</v>
      </c>
    </row>
    <row r="7" spans="1:16" ht="18.75" customHeight="1">
      <c r="A7" s="2" t="s">
        <v>1</v>
      </c>
      <c r="B7" s="4">
        <v>5</v>
      </c>
      <c r="C7" s="5"/>
      <c r="D7" s="6">
        <f>B7*C7</f>
        <v>0</v>
      </c>
      <c r="F7" s="4">
        <v>5</v>
      </c>
      <c r="G7" s="5"/>
      <c r="H7" s="6">
        <f>F7*G7</f>
        <v>0</v>
      </c>
      <c r="J7" s="4">
        <v>5</v>
      </c>
      <c r="K7" s="5"/>
      <c r="L7" s="6">
        <f>J7*K7</f>
        <v>0</v>
      </c>
      <c r="N7" s="4">
        <v>5</v>
      </c>
      <c r="O7" s="5"/>
      <c r="P7" s="6">
        <f>N7*O7</f>
        <v>0</v>
      </c>
    </row>
    <row r="8" spans="1:16" ht="15.75">
      <c r="A8" s="2" t="s">
        <v>2</v>
      </c>
      <c r="B8" s="4">
        <v>5</v>
      </c>
      <c r="C8" s="5"/>
      <c r="D8" s="5">
        <f>B8*C8</f>
        <v>0</v>
      </c>
      <c r="F8" s="4">
        <v>5</v>
      </c>
      <c r="G8" s="5"/>
      <c r="H8" s="5">
        <f>F8*G8</f>
        <v>0</v>
      </c>
      <c r="J8" s="4">
        <v>5</v>
      </c>
      <c r="K8" s="5"/>
      <c r="L8" s="5">
        <f>J8*K8</f>
        <v>0</v>
      </c>
      <c r="N8" s="4">
        <v>5</v>
      </c>
      <c r="O8" s="5"/>
      <c r="P8" s="5">
        <f>N8*O8</f>
        <v>0</v>
      </c>
    </row>
    <row r="9" spans="1:16" ht="15.75">
      <c r="A9" s="2" t="s">
        <v>3</v>
      </c>
      <c r="B9" s="4">
        <v>5</v>
      </c>
      <c r="C9" s="5"/>
      <c r="D9" s="5">
        <f>B9*C9</f>
        <v>0</v>
      </c>
      <c r="F9" s="4">
        <v>5</v>
      </c>
      <c r="G9" s="5"/>
      <c r="H9" s="5">
        <f>F9*G9</f>
        <v>0</v>
      </c>
      <c r="J9" s="4">
        <v>5</v>
      </c>
      <c r="K9" s="5"/>
      <c r="L9" s="5">
        <f>J9*K9</f>
        <v>0</v>
      </c>
      <c r="N9" s="4">
        <v>5</v>
      </c>
      <c r="O9" s="5"/>
      <c r="P9" s="5">
        <f>N9*O9</f>
        <v>0</v>
      </c>
    </row>
    <row r="11" spans="2:16" ht="24.75" customHeight="1">
      <c r="B11" s="28" t="s">
        <v>6</v>
      </c>
      <c r="C11" s="29"/>
      <c r="D11" s="30"/>
      <c r="F11" s="28" t="s">
        <v>6</v>
      </c>
      <c r="G11" s="29"/>
      <c r="H11" s="30"/>
      <c r="J11" s="28" t="s">
        <v>6</v>
      </c>
      <c r="K11" s="29"/>
      <c r="L11" s="30"/>
      <c r="N11" s="28" t="s">
        <v>6</v>
      </c>
      <c r="O11" s="29"/>
      <c r="P11" s="30"/>
    </row>
    <row r="12" spans="2:16" ht="34.5" customHeight="1">
      <c r="B12" s="22" t="s">
        <v>10</v>
      </c>
      <c r="C12" s="22" t="s">
        <v>4</v>
      </c>
      <c r="D12" s="7" t="s">
        <v>9</v>
      </c>
      <c r="F12" s="22" t="s">
        <v>10</v>
      </c>
      <c r="G12" s="22" t="s">
        <v>4</v>
      </c>
      <c r="H12" s="7" t="s">
        <v>9</v>
      </c>
      <c r="J12" s="22" t="s">
        <v>10</v>
      </c>
      <c r="K12" s="22" t="s">
        <v>4</v>
      </c>
      <c r="L12" s="7" t="s">
        <v>9</v>
      </c>
      <c r="N12" s="22" t="s">
        <v>10</v>
      </c>
      <c r="O12" s="22" t="s">
        <v>4</v>
      </c>
      <c r="P12" s="7" t="s">
        <v>9</v>
      </c>
    </row>
    <row r="13" spans="1:16" ht="15.75">
      <c r="A13" s="2" t="s">
        <v>0</v>
      </c>
      <c r="B13" s="8">
        <v>5</v>
      </c>
      <c r="C13" s="25"/>
      <c r="D13" s="9">
        <f>B13*C13</f>
        <v>0</v>
      </c>
      <c r="F13" s="8">
        <v>5</v>
      </c>
      <c r="G13" s="8"/>
      <c r="H13" s="9">
        <f>F13*G13</f>
        <v>0</v>
      </c>
      <c r="J13" s="8">
        <v>5</v>
      </c>
      <c r="K13" s="8"/>
      <c r="L13" s="9">
        <f>J13*K13</f>
        <v>0</v>
      </c>
      <c r="N13" s="8">
        <v>5</v>
      </c>
      <c r="O13" s="8"/>
      <c r="P13" s="9">
        <f>N13*O13</f>
        <v>0</v>
      </c>
    </row>
    <row r="14" spans="1:16" ht="15.75">
      <c r="A14" s="2" t="s">
        <v>1</v>
      </c>
      <c r="B14" s="8">
        <v>4</v>
      </c>
      <c r="C14" s="9"/>
      <c r="D14" s="10">
        <f>B14*C14</f>
        <v>0</v>
      </c>
      <c r="F14" s="8">
        <v>4</v>
      </c>
      <c r="G14" s="9"/>
      <c r="H14" s="10">
        <f>F14*G14</f>
        <v>0</v>
      </c>
      <c r="J14" s="8">
        <v>4</v>
      </c>
      <c r="K14" s="9"/>
      <c r="L14" s="10">
        <f>J14*K14</f>
        <v>0</v>
      </c>
      <c r="N14" s="8">
        <v>4</v>
      </c>
      <c r="O14" s="9"/>
      <c r="P14" s="10">
        <f>N14*O14</f>
        <v>0</v>
      </c>
    </row>
    <row r="15" spans="1:16" ht="15.75">
      <c r="A15" s="2" t="s">
        <v>2</v>
      </c>
      <c r="B15" s="8">
        <v>4</v>
      </c>
      <c r="C15" s="9"/>
      <c r="D15" s="9">
        <f>B15*C15</f>
        <v>0</v>
      </c>
      <c r="F15" s="8">
        <v>4</v>
      </c>
      <c r="G15" s="9"/>
      <c r="H15" s="9">
        <f>F15*G15</f>
        <v>0</v>
      </c>
      <c r="J15" s="8">
        <v>4</v>
      </c>
      <c r="K15" s="9"/>
      <c r="L15" s="9">
        <f>J15*K15</f>
        <v>0</v>
      </c>
      <c r="N15" s="8">
        <v>4</v>
      </c>
      <c r="O15" s="9"/>
      <c r="P15" s="9">
        <f>N15*O15</f>
        <v>0</v>
      </c>
    </row>
    <row r="16" spans="1:16" ht="15.75">
      <c r="A16" s="2" t="s">
        <v>3</v>
      </c>
      <c r="B16" s="8">
        <v>4</v>
      </c>
      <c r="C16" s="9"/>
      <c r="D16" s="9">
        <f>B16*C16</f>
        <v>0</v>
      </c>
      <c r="F16" s="8">
        <v>4</v>
      </c>
      <c r="G16" s="9"/>
      <c r="H16" s="9">
        <f>F16*G16</f>
        <v>0</v>
      </c>
      <c r="J16" s="8">
        <v>4</v>
      </c>
      <c r="K16" s="9"/>
      <c r="L16" s="9">
        <f>J16*K16</f>
        <v>0</v>
      </c>
      <c r="N16" s="8">
        <v>4</v>
      </c>
      <c r="O16" s="9"/>
      <c r="P16" s="9">
        <f>N16*O16</f>
        <v>0</v>
      </c>
    </row>
    <row r="18" spans="2:16" ht="23.25" customHeight="1">
      <c r="B18" s="28" t="s">
        <v>7</v>
      </c>
      <c r="C18" s="29"/>
      <c r="D18" s="30"/>
      <c r="F18" s="28" t="s">
        <v>7</v>
      </c>
      <c r="G18" s="29"/>
      <c r="H18" s="30"/>
      <c r="J18" s="28" t="s">
        <v>7</v>
      </c>
      <c r="K18" s="29"/>
      <c r="L18" s="30"/>
      <c r="N18" s="28" t="s">
        <v>7</v>
      </c>
      <c r="O18" s="29"/>
      <c r="P18" s="30"/>
    </row>
    <row r="19" spans="2:16" ht="34.5" customHeight="1">
      <c r="B19" s="23" t="s">
        <v>10</v>
      </c>
      <c r="C19" s="11" t="s">
        <v>4</v>
      </c>
      <c r="D19" s="11" t="s">
        <v>9</v>
      </c>
      <c r="F19" s="23" t="s">
        <v>10</v>
      </c>
      <c r="G19" s="11" t="s">
        <v>4</v>
      </c>
      <c r="H19" s="11" t="s">
        <v>9</v>
      </c>
      <c r="J19" s="23" t="s">
        <v>10</v>
      </c>
      <c r="K19" s="11" t="s">
        <v>4</v>
      </c>
      <c r="L19" s="11" t="s">
        <v>9</v>
      </c>
      <c r="N19" s="23" t="s">
        <v>10</v>
      </c>
      <c r="O19" s="11" t="s">
        <v>4</v>
      </c>
      <c r="P19" s="11" t="s">
        <v>9</v>
      </c>
    </row>
    <row r="20" spans="1:16" ht="15.75">
      <c r="A20" s="2" t="s">
        <v>0</v>
      </c>
      <c r="B20" s="12">
        <v>4</v>
      </c>
      <c r="C20" s="12"/>
      <c r="D20" s="13">
        <f>B20*C20</f>
        <v>0</v>
      </c>
      <c r="F20" s="12">
        <v>4</v>
      </c>
      <c r="G20" s="12"/>
      <c r="H20" s="13">
        <f>F20*G20</f>
        <v>0</v>
      </c>
      <c r="J20" s="12">
        <v>4</v>
      </c>
      <c r="K20" s="12"/>
      <c r="L20" s="13">
        <f>J20*K20</f>
        <v>0</v>
      </c>
      <c r="N20" s="12">
        <v>4</v>
      </c>
      <c r="O20" s="12"/>
      <c r="P20" s="13">
        <f>N20*O20</f>
        <v>0</v>
      </c>
    </row>
    <row r="21" spans="1:16" ht="15.75">
      <c r="A21" s="2" t="s">
        <v>1</v>
      </c>
      <c r="B21" s="12">
        <v>3</v>
      </c>
      <c r="C21" s="13"/>
      <c r="D21" s="14">
        <f>B21*C21</f>
        <v>0</v>
      </c>
      <c r="F21" s="12">
        <v>3</v>
      </c>
      <c r="G21" s="13"/>
      <c r="H21" s="14">
        <f>F21*G21</f>
        <v>0</v>
      </c>
      <c r="J21" s="12">
        <v>3</v>
      </c>
      <c r="K21" s="13"/>
      <c r="L21" s="14">
        <f>J21*K21</f>
        <v>0</v>
      </c>
      <c r="N21" s="12">
        <v>3</v>
      </c>
      <c r="O21" s="13"/>
      <c r="P21" s="14">
        <f>N21*O21</f>
        <v>0</v>
      </c>
    </row>
    <row r="22" spans="1:16" ht="15.75">
      <c r="A22" s="2" t="s">
        <v>2</v>
      </c>
      <c r="B22" s="12">
        <v>3</v>
      </c>
      <c r="C22" s="13"/>
      <c r="D22" s="13">
        <f>B22*C22</f>
        <v>0</v>
      </c>
      <c r="F22" s="12">
        <v>3</v>
      </c>
      <c r="G22" s="13"/>
      <c r="H22" s="13">
        <f>F22*G22</f>
        <v>0</v>
      </c>
      <c r="J22" s="12">
        <v>3</v>
      </c>
      <c r="K22" s="13"/>
      <c r="L22" s="13">
        <f>J22*K22</f>
        <v>0</v>
      </c>
      <c r="N22" s="12">
        <v>3</v>
      </c>
      <c r="O22" s="13"/>
      <c r="P22" s="13">
        <f>N22*O22</f>
        <v>0</v>
      </c>
    </row>
    <row r="23" spans="1:16" ht="15.75">
      <c r="A23" s="2" t="s">
        <v>3</v>
      </c>
      <c r="B23" s="12">
        <v>3</v>
      </c>
      <c r="C23" s="13"/>
      <c r="D23" s="13">
        <f>B23*C23</f>
        <v>0</v>
      </c>
      <c r="F23" s="12">
        <v>3</v>
      </c>
      <c r="G23" s="13"/>
      <c r="H23" s="13">
        <f>F23*G23</f>
        <v>0</v>
      </c>
      <c r="J23" s="12">
        <v>3</v>
      </c>
      <c r="K23" s="13"/>
      <c r="L23" s="13">
        <f>J23*K23</f>
        <v>0</v>
      </c>
      <c r="N23" s="12">
        <v>3</v>
      </c>
      <c r="O23" s="13"/>
      <c r="P23" s="13">
        <f>N23*O23</f>
        <v>0</v>
      </c>
    </row>
    <row r="25" spans="2:16" ht="18.75">
      <c r="B25" s="28" t="s">
        <v>8</v>
      </c>
      <c r="C25" s="29"/>
      <c r="D25" s="30"/>
      <c r="F25" s="28" t="s">
        <v>8</v>
      </c>
      <c r="G25" s="29"/>
      <c r="H25" s="30"/>
      <c r="J25" s="28" t="s">
        <v>8</v>
      </c>
      <c r="K25" s="29"/>
      <c r="L25" s="30"/>
      <c r="N25" s="28" t="s">
        <v>8</v>
      </c>
      <c r="O25" s="29"/>
      <c r="P25" s="30"/>
    </row>
    <row r="26" spans="2:16" ht="35.25" customHeight="1">
      <c r="B26" s="24" t="s">
        <v>10</v>
      </c>
      <c r="C26" s="15" t="s">
        <v>4</v>
      </c>
      <c r="D26" s="15" t="s">
        <v>9</v>
      </c>
      <c r="F26" s="24" t="s">
        <v>10</v>
      </c>
      <c r="G26" s="15" t="s">
        <v>4</v>
      </c>
      <c r="H26" s="15" t="s">
        <v>9</v>
      </c>
      <c r="J26" s="24" t="s">
        <v>10</v>
      </c>
      <c r="K26" s="15" t="s">
        <v>4</v>
      </c>
      <c r="L26" s="15" t="s">
        <v>9</v>
      </c>
      <c r="N26" s="24" t="s">
        <v>10</v>
      </c>
      <c r="O26" s="15" t="s">
        <v>4</v>
      </c>
      <c r="P26" s="15" t="s">
        <v>9</v>
      </c>
    </row>
    <row r="27" spans="1:16" ht="15.75">
      <c r="A27" s="2" t="s">
        <v>0</v>
      </c>
      <c r="B27" s="16">
        <v>4</v>
      </c>
      <c r="C27" s="16"/>
      <c r="D27" s="17">
        <f>B27*C27</f>
        <v>0</v>
      </c>
      <c r="F27" s="16">
        <v>4</v>
      </c>
      <c r="G27" s="16"/>
      <c r="H27" s="17">
        <f>F27*G27</f>
        <v>0</v>
      </c>
      <c r="J27" s="16">
        <v>4</v>
      </c>
      <c r="K27" s="16"/>
      <c r="L27" s="17">
        <f>J27*K27</f>
        <v>0</v>
      </c>
      <c r="N27" s="16">
        <v>4</v>
      </c>
      <c r="O27" s="16"/>
      <c r="P27" s="17">
        <f>N27*O27</f>
        <v>0</v>
      </c>
    </row>
    <row r="28" spans="1:16" ht="15.75">
      <c r="A28" s="2" t="s">
        <v>1</v>
      </c>
      <c r="B28" s="16">
        <v>3</v>
      </c>
      <c r="C28" s="17"/>
      <c r="D28" s="18">
        <f>B28*C28</f>
        <v>0</v>
      </c>
      <c r="F28" s="16">
        <v>3</v>
      </c>
      <c r="G28" s="17"/>
      <c r="H28" s="18">
        <f>F28*G28</f>
        <v>0</v>
      </c>
      <c r="J28" s="16">
        <v>3</v>
      </c>
      <c r="K28" s="17"/>
      <c r="L28" s="18">
        <f>J28*K28</f>
        <v>0</v>
      </c>
      <c r="N28" s="16">
        <v>3</v>
      </c>
      <c r="O28" s="27"/>
      <c r="P28" s="18">
        <f>N28*O28</f>
        <v>0</v>
      </c>
    </row>
    <row r="29" spans="1:16" ht="15.75">
      <c r="A29" s="2" t="s">
        <v>2</v>
      </c>
      <c r="B29" s="16">
        <v>4</v>
      </c>
      <c r="C29" s="17"/>
      <c r="D29" s="17">
        <f>B29*C29</f>
        <v>0</v>
      </c>
      <c r="F29" s="16">
        <v>4</v>
      </c>
      <c r="G29" s="17"/>
      <c r="H29" s="17">
        <f>F29*G29</f>
        <v>0</v>
      </c>
      <c r="J29" s="16">
        <v>4</v>
      </c>
      <c r="K29" s="17"/>
      <c r="L29" s="17">
        <f>J29*K29</f>
        <v>0</v>
      </c>
      <c r="N29" s="16">
        <v>4</v>
      </c>
      <c r="O29" s="17"/>
      <c r="P29" s="17">
        <f>N29*O29</f>
        <v>0</v>
      </c>
    </row>
    <row r="30" spans="1:16" ht="15.75">
      <c r="A30" s="2" t="s">
        <v>3</v>
      </c>
      <c r="B30" s="16">
        <v>4</v>
      </c>
      <c r="C30" s="17"/>
      <c r="D30" s="17">
        <f>B30*C30</f>
        <v>0</v>
      </c>
      <c r="F30" s="16">
        <v>4</v>
      </c>
      <c r="G30" s="17"/>
      <c r="H30" s="17">
        <f>F30*G30</f>
        <v>0</v>
      </c>
      <c r="J30" s="16">
        <v>4</v>
      </c>
      <c r="K30" s="17"/>
      <c r="L30" s="17">
        <f>J30*K30</f>
        <v>0</v>
      </c>
      <c r="N30" s="16">
        <v>4</v>
      </c>
      <c r="O30" s="17"/>
      <c r="P30" s="17">
        <f>N30*O30</f>
        <v>0</v>
      </c>
    </row>
    <row r="32" spans="4:16" ht="15">
      <c r="D32" s="17">
        <f>SUM(D6:D7:D8:D9:D13:D14:D15:D16:D20:D21:D22:D23:D27:D28:D29:D30)</f>
        <v>0</v>
      </c>
      <c r="H32" s="17">
        <f>SUM(H6:H7:H8:H9:H13:H14:H15:H16:H20:H21:H22:H23:H27:H28:H29:H30)</f>
        <v>0</v>
      </c>
      <c r="L32" s="17">
        <f>SUM(L6:L7:L8:L9:L13:L14:L15:L16:L20:L21:L22:L23:L27:L28:L29:L30)</f>
        <v>0</v>
      </c>
      <c r="P32" s="17">
        <f>SUM(P6:P7:P8:P9:P13:P14:P15:P16:P20:P21:P22:P23:P27:P28:P29:P30)</f>
        <v>0</v>
      </c>
    </row>
    <row r="34" spans="3:4" ht="21">
      <c r="C34" s="26" t="s">
        <v>15</v>
      </c>
      <c r="D34" s="17">
        <f>SUM(D32:H32:L32:P32)</f>
        <v>0</v>
      </c>
    </row>
  </sheetData>
  <sheetProtection/>
  <mergeCells count="21">
    <mergeCell ref="N25:P25"/>
    <mergeCell ref="F3:H3"/>
    <mergeCell ref="J4:L4"/>
    <mergeCell ref="J11:L11"/>
    <mergeCell ref="J18:L18"/>
    <mergeCell ref="J25:L25"/>
    <mergeCell ref="A2:M2"/>
    <mergeCell ref="B3:D3"/>
    <mergeCell ref="F4:H4"/>
    <mergeCell ref="F11:H11"/>
    <mergeCell ref="F18:H18"/>
    <mergeCell ref="N3:P3"/>
    <mergeCell ref="N4:P4"/>
    <mergeCell ref="N11:P11"/>
    <mergeCell ref="N18:P18"/>
    <mergeCell ref="F25:H25"/>
    <mergeCell ref="J3:L3"/>
    <mergeCell ref="B4:D4"/>
    <mergeCell ref="B11:D11"/>
    <mergeCell ref="B18:D18"/>
    <mergeCell ref="B25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Булава</dc:creator>
  <cp:keywords/>
  <dc:description/>
  <cp:lastModifiedBy>SLAVA</cp:lastModifiedBy>
  <cp:lastPrinted>2013-11-25T06:07:06Z</cp:lastPrinted>
  <dcterms:created xsi:type="dcterms:W3CDTF">2013-11-25T05:47:55Z</dcterms:created>
  <dcterms:modified xsi:type="dcterms:W3CDTF">2014-01-13T12:39:05Z</dcterms:modified>
  <cp:category/>
  <cp:version/>
  <cp:contentType/>
  <cp:contentStatus/>
</cp:coreProperties>
</file>